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9720" windowHeight="5340" activeTab="0"/>
  </bookViews>
  <sheets>
    <sheet name="I" sheetId="1" r:id="rId1"/>
    <sheet name="II" sheetId="2" r:id="rId2"/>
  </sheets>
  <definedNames/>
  <calcPr fullCalcOnLoad="1"/>
</workbook>
</file>

<file path=xl/sharedStrings.xml><?xml version="1.0" encoding="utf-8"?>
<sst xmlns="http://schemas.openxmlformats.org/spreadsheetml/2006/main" count="345" uniqueCount="185">
  <si>
    <t>№</t>
  </si>
  <si>
    <t>Коректор - ацетонов</t>
  </si>
  <si>
    <t>Коректор - лента</t>
  </si>
  <si>
    <t>Коректор - воден</t>
  </si>
  <si>
    <t>Коректор - писалка</t>
  </si>
  <si>
    <t>Молив - червено и синьо</t>
  </si>
  <si>
    <t>Перфоратор - 10 л.</t>
  </si>
  <si>
    <t>Перфоратор - 15 л.</t>
  </si>
  <si>
    <t>Перфоратор - 20 л.</t>
  </si>
  <si>
    <t>Перфоратор - 45 л.</t>
  </si>
  <si>
    <t>Тиксо - 19/33</t>
  </si>
  <si>
    <t>Двойнолепяща лента, заместваща пирони, кабари, за многократна употреба</t>
  </si>
  <si>
    <t>Кабари за коркова дъска, стоманени, с пластмасова глава, различни цвята в 1 оп.</t>
  </si>
  <si>
    <t>Молив за стъкло - черен</t>
  </si>
  <si>
    <t>Молив за стъкло - син</t>
  </si>
  <si>
    <t>Молив за стъкло - червен</t>
  </si>
  <si>
    <t>Папка, картотечна, висяща с машинка</t>
  </si>
  <si>
    <t>бр</t>
  </si>
  <si>
    <t>оп</t>
  </si>
  <si>
    <t>Индиго машинопис черно и синьо</t>
  </si>
  <si>
    <t>Антителбод, освобождаващ телчета</t>
  </si>
  <si>
    <t>оп.</t>
  </si>
  <si>
    <t>Маркери - за бяла дъска, черен цвят</t>
  </si>
  <si>
    <t>Маркери - за бяла дъска, червен цвят</t>
  </si>
  <si>
    <t>Органайзер за бюро, прозрачен, с различен брой гнезда</t>
  </si>
  <si>
    <t>Папка "Дело" с връзки изработена от здрав пресован картон</t>
  </si>
  <si>
    <t>Телчета за телбод 24/6</t>
  </si>
  <si>
    <t>Телбод  машинка за 20 листа</t>
  </si>
  <si>
    <t>Тиксо -12/33</t>
  </si>
  <si>
    <t>Тиксо - 19/66</t>
  </si>
  <si>
    <t>Тиксо - опаковъчно 48/66</t>
  </si>
  <si>
    <t>Тънкописец - черен</t>
  </si>
  <si>
    <t>Тънкописец - червен</t>
  </si>
  <si>
    <t>лист</t>
  </si>
  <si>
    <t xml:space="preserve">Ценови етикети самозалепващи 12/23, различни цветове </t>
  </si>
  <si>
    <t>Калкулатор - разрядност 12, с подвижен LCD панел с едри пластмасови бутони</t>
  </si>
  <si>
    <t>Калкулатор - разрядност 16, с подвижен LCD панел с едри пластмасови бутони</t>
  </si>
  <si>
    <t>Кошче за хартиени отпадъци, метално, черно, Ф 24/25</t>
  </si>
  <si>
    <t>Мярка</t>
  </si>
  <si>
    <t>КОНСУМАТИВИ ЗА ПРИНТЕРИ</t>
  </si>
  <si>
    <t>Матрични принтери</t>
  </si>
  <si>
    <t>Мастилено-струйни принтери</t>
  </si>
  <si>
    <t>Лазерни принтери</t>
  </si>
  <si>
    <t>компл</t>
  </si>
  <si>
    <t>Б</t>
  </si>
  <si>
    <t>НОСИТЕЛИ</t>
  </si>
  <si>
    <t>Дискети</t>
  </si>
  <si>
    <t>CDR  носител шпиндел 100 бр.</t>
  </si>
  <si>
    <t>пак</t>
  </si>
  <si>
    <t>DVD носител шпиндел 100 бр.</t>
  </si>
  <si>
    <t>Плик хартиен за CD</t>
  </si>
  <si>
    <t>В</t>
  </si>
  <si>
    <t>КОМПЮТЪРНИ АКСЕСОАРИ</t>
  </si>
  <si>
    <t>Оптични мишки</t>
  </si>
  <si>
    <t>Захранващ блок за компютър</t>
  </si>
  <si>
    <t>Спрей за почистване на екрани и клавиатури</t>
  </si>
  <si>
    <t>Бадж, висящ, с хоризонтален панел, за магнитни карти, прозрачна пластмаса</t>
  </si>
  <si>
    <t>Гъба със специално покритие за лесно почистване на бяла дъска</t>
  </si>
  <si>
    <t>Кламери - метални, 25 мм</t>
  </si>
  <si>
    <t>Маркер - единичен, за маркиране на текст -жълт</t>
  </si>
  <si>
    <t>Острилка, метална, двойна</t>
  </si>
  <si>
    <t xml:space="preserve">Папка с машинка пласмасова с перфорация, с джоб с подвижна лента за надписване </t>
  </si>
  <si>
    <t>Тампон за мастило</t>
  </si>
  <si>
    <t>Цветна коп. хартия, А4,  80 г./ м2, 250 л. в опаковка, 5 цвята по 50 листа, пастелен цвят</t>
  </si>
  <si>
    <t>Маркери - за бяла дъска, зелен цвят</t>
  </si>
  <si>
    <t>ОПИСАНИЕ</t>
  </si>
  <si>
    <t xml:space="preserve">Фотохартия съвместима за принтер CANON HR 101N, A4, 160 г/кв.м., 122 микрона, 200 листа в пакет </t>
  </si>
  <si>
    <t>Фолио за ламиниране 65/95, 125 микрона, 100 броя в опаковка</t>
  </si>
  <si>
    <t>Кубчета хартиени - 90/90, цветна офсетова хартия,  500 листа + кутия</t>
  </si>
  <si>
    <t xml:space="preserve">Кубчета хартиени - 90/90, цветна офсетова хартия, 500 листа </t>
  </si>
  <si>
    <t>Кубчета хартиени - 90/90, бяла офсетова хартия, 500 листа</t>
  </si>
  <si>
    <t>Кубчета хартиени - лепящи 38/51, 100 листа</t>
  </si>
  <si>
    <t>Кубчета хартиени - лепящи 76/76, 100 листа</t>
  </si>
  <si>
    <t>Кубчета хартиени  - лепящи 127/76, 100 листа</t>
  </si>
  <si>
    <t>Хартиени индекси - лепящи, цветни, 500 листа</t>
  </si>
  <si>
    <t>Молив - черен, висококачествен графит, НВ</t>
  </si>
  <si>
    <t>Тиксо - 38/66</t>
  </si>
  <si>
    <t>Хоризонтална поставка, за документи, за вертикално подреждане, прозрачна или опушена</t>
  </si>
  <si>
    <t>Цветна коп. хартия, А4,  80 г./ м2, 250 л. в опаковка, 5 цвята по 50 листа, наситен цвят</t>
  </si>
  <si>
    <t>Етикети за маркиращи клещи, съвместими с клещи BLITZ-8, ролка с 1000 етикета</t>
  </si>
  <si>
    <t>ролка</t>
  </si>
  <si>
    <t>Двойнолепяща лента, за по-тежки предмети, не оставя следи след отлепяне</t>
  </si>
  <si>
    <t>Двойнолепяща лента, за по-тежки предмети, на квадратчета</t>
  </si>
  <si>
    <t>Копирна хартия, за копирни машини, лазерни и мастиленоструйни принтери и факс апарати, А4, 80 гр. на кв. м., 500 листа в пакет</t>
  </si>
  <si>
    <t>Копирна хартия, за копирни машини, лазерни и мастиленоструйни принтери, А3, 80 гр. на кв.м., 500 листа в пакет</t>
  </si>
  <si>
    <t>Вертикална поставка за сортиране на папки и документи - формат А4, PVC, прозрачна или опушена</t>
  </si>
  <si>
    <t>Джоб за документи, дебелина 50 микрона, А4, 100 бр. в оп.</t>
  </si>
  <si>
    <t>Кламери - метални, 50 мм</t>
  </si>
  <si>
    <t>Кламери - метални, 75 мм</t>
  </si>
  <si>
    <t>Мастило тампонно, синьо, без масло</t>
  </si>
  <si>
    <t>Папка, бяла, с машинка, изработена от картон, формат А4</t>
  </si>
  <si>
    <t>Папка клипборд, формат А4, захваща от 20 до 40 л. с щипка, без да ги наранява</t>
  </si>
  <si>
    <t>Пликове за писма, самозалепващи се - 162/114</t>
  </si>
  <si>
    <t>Пликове за писма, самозалепващи се -220/110</t>
  </si>
  <si>
    <t>Пликове за писма, самозалепващи се - 229/162</t>
  </si>
  <si>
    <t>Пликове за писма, самозалепващи се - 324/229</t>
  </si>
  <si>
    <t>Пликове, амбалажни, бели - 16/9</t>
  </si>
  <si>
    <t>Плик - кесия, кафяв - 1/2 кг</t>
  </si>
  <si>
    <t>Плик - кесия, кафяв  - 1 кг</t>
  </si>
  <si>
    <t xml:space="preserve">Телбод  машинка за 10 листа </t>
  </si>
  <si>
    <t>Телбод  машинка за 25 листа</t>
  </si>
  <si>
    <t>Телчета за телбод 26/6</t>
  </si>
  <si>
    <t>Телчета за телбод 24/8</t>
  </si>
  <si>
    <t>Тетрадка с твърди корици, офсетова хартия, формат А4, с редове, 100 л</t>
  </si>
  <si>
    <t>Хартия-блок за "Флипчарт", 60/90, офсетова хартия</t>
  </si>
  <si>
    <t>Хартия белова, висококачествен офсет с грамаж 60 гр./кв.м., формат А4, 250 листа в пакет</t>
  </si>
  <si>
    <t xml:space="preserve">Хартия принтерна-безконечна, еднопластова, 240 х 11 </t>
  </si>
  <si>
    <t>Мрежови разклонител 8 портов</t>
  </si>
  <si>
    <t>USB Кабел принтер-компютър</t>
  </si>
  <si>
    <t>CR2032 батерия за компютър</t>
  </si>
  <si>
    <t>PS2 клавиатура /черна/</t>
  </si>
  <si>
    <t>A</t>
  </si>
  <si>
    <t>Ножица метална, шивашка</t>
  </si>
  <si>
    <t>DVDRW носител, кутия 10 бр. - презаписващи, многокранти</t>
  </si>
  <si>
    <t xml:space="preserve"> І. КАНЦЕЛАРСКИ МАТЕРИАЛИ</t>
  </si>
  <si>
    <t>Хартия карирана, висококачествен офсет с грамаж 60 гр./кв.м., формат А4, 250 листа в пакет</t>
  </si>
  <si>
    <t>Класьори - формат А4, 5 см, изработено от полипропилен с прозрачен джоб, различни цветове</t>
  </si>
  <si>
    <t>Класьори - формат А4, 7 см, изработено от полипропилен с прозрачен джоб, различни цветове</t>
  </si>
  <si>
    <t>Коркова дъска, 40 х 60 см, с дървена рамка, с вертикално или хоризонтално фискиране</t>
  </si>
  <si>
    <t>Лепило - течно, 45 мл</t>
  </si>
  <si>
    <t>Ластици в опаковка 50 гр</t>
  </si>
  <si>
    <t>Лепило - сухо 40 гр</t>
  </si>
  <si>
    <t>Лепяща лента 25 мм х 50 м хартиена</t>
  </si>
  <si>
    <t>Линия прозрачна, 30 см</t>
  </si>
  <si>
    <t xml:space="preserve">Маркер - перманентен с объл връх 1 мм, цвят черен  </t>
  </si>
  <si>
    <t xml:space="preserve">Маркер - перманентен с объл връх 1 мм, цвят червен </t>
  </si>
  <si>
    <t xml:space="preserve">Маркер - перманентен с объл връх 4 мм, цвят черен  </t>
  </si>
  <si>
    <t xml:space="preserve">Маркер - перманентен с объл връх 4 мм, цвят червен  </t>
  </si>
  <si>
    <t xml:space="preserve">Ножица с режещи части изработени от неръждаема висококачествена стомана и ергономична дръжка, 20 см </t>
  </si>
  <si>
    <t>Почистващ спрей за бели дъски, 125 мл</t>
  </si>
  <si>
    <t>Химикалка, плътно тяло, капачка с клипс с цвета на мастилото, дебелина на писане М - 0,7мм, син</t>
  </si>
  <si>
    <t>Химикалка,плътно тяло, капачка с клипс с цвета на мастилото, дебелина на писане М - 0,7 мм, черен</t>
  </si>
  <si>
    <t>Химикалка,плътно тяло, капачка с клипс с цвета на мастилото, дебелина на писане М - 0,7 мм, червен</t>
  </si>
  <si>
    <t xml:space="preserve">Ценови етикети самозалепващи 50/22, различни цветове </t>
  </si>
  <si>
    <t>USB памет 8 Gb</t>
  </si>
  <si>
    <t>USB памет 16 Gb</t>
  </si>
  <si>
    <t>USB памет 32 Gb</t>
  </si>
  <si>
    <t>Папка клипборд, формат А4, захваща от 20 до 40 л., с капак за предпазване от замърсяване</t>
  </si>
  <si>
    <t>Тетрадка с твърди корици, формат А4, с редове, вестникарска хартия, 80 листа, със спирала</t>
  </si>
  <si>
    <t>Лента за принтер, еквивалентна на такава за принтер OKI 590</t>
  </si>
  <si>
    <t>Лента за принтер, еквивалентна на такава за принтер OKI 3320</t>
  </si>
  <si>
    <t>Лента за принтер, еквивалентна на такава за Еpson LX 300+</t>
  </si>
  <si>
    <t>Лента за принтер, еквивалентна на такава за Panasonic KX - P1150</t>
  </si>
  <si>
    <t>Мастилница за принтер, черна, еквивалентна на такава за принтери HP DeskJet 450 и HP DeskJet 5652, максимален брой копия</t>
  </si>
  <si>
    <t>Мастилница за принтер, цветна, еквивалентна на такава за принтери HP DeskJet 450 и HP DeskJet 5652, максимален брой копия</t>
  </si>
  <si>
    <t>Мастилница за принтер, черна, еквивалентна на такава за принтер HP OfficeJet Pro K5400, максимален брой копия</t>
  </si>
  <si>
    <t>Мастилница за принтер, черна, еквивалентна на такава за принтери HP Deskjet 3050a и HP Deskjet 1050а, максимален брой копия</t>
  </si>
  <si>
    <t>Мастилница за принтер, цветна, еквивалентна на такава за принтер HP Deskjet 3050a и HP Deskjet 1050а, максимален брой копия</t>
  </si>
  <si>
    <t>Мастилница за принтер, черна, еквивалентна на такава за принтер HP Deskjet 2515, максимален брой копия</t>
  </si>
  <si>
    <t>Мастилница за принтер, цветна, еквивалентна на такава за принтер HP Deskjet 2515, максимален брой копия</t>
  </si>
  <si>
    <t>Мастилница за принтер, черна, еквивалентна на такава за принтер HP Officejet Pro 8000, максимален брой копия</t>
  </si>
  <si>
    <t>Мастилница за принтер, комплект три цвята, еквивалентна на такава за принтер HP Officejet Pro 8000, максимален брой копия</t>
  </si>
  <si>
    <t>Тонер касета, черна, еквивалентна на такава за принтер Xerox 3045, максимален брой копия</t>
  </si>
  <si>
    <t>Тонер касета, черна, еквивалентна на такава за принтер Xerox 3117, максимален брой копия</t>
  </si>
  <si>
    <t>Тонер касета, черна, еквивалентна на такава за принтер OKI B4600, максимален брой копия</t>
  </si>
  <si>
    <t>Тонер касета, черна, еквивалентна на такава за копирна машина Toshiba eStudio 281c, максимален брой копия</t>
  </si>
  <si>
    <t>Тонер касета, комплект три цвята, еквивалентна на такава за копирна машина Toshiba eStudio 281c, максимален брой копия</t>
  </si>
  <si>
    <t xml:space="preserve">Тонер касета, черна, еквивалентна на такава за принтер LEXMARK 203n, максимален брой копия </t>
  </si>
  <si>
    <t>Тонер касета, черна, еквивалентна на такава за принтер  LEXMARK E250dn, максимален брой копия</t>
  </si>
  <si>
    <t>Тонер касета, черна, еквивалентна на такава за принтер Samsung Laserjet ML2165, максимален брой копия</t>
  </si>
  <si>
    <t>Тонер касета, черна, еквивалентна на такава за принтер Samsung Laserjet ML2010, максимален брой копия</t>
  </si>
  <si>
    <t>Тонер касета, черна, еквивалентна на такава за принтер HP LaserJet 4050n, максимален брой копия</t>
  </si>
  <si>
    <t>Тонер касета, черна, еквивалентна на такава за принтер HP LaserJet 4100, максимален брой копия</t>
  </si>
  <si>
    <t>Тонер касета, черна, еквивалентна на такава за принтер HP LaserJet 1300, максимален брой копия</t>
  </si>
  <si>
    <t>Тонер касета, черна, еквивалентна на такава за принтери HP LaserJet 1320 и HP LaserJet 1160, максимален брой копия</t>
  </si>
  <si>
    <t>Тонер касета, черна, еквивалентна на такава за принтери HP LaserJet 1022, HP LaserJet 1020, HP LaserJet 3030, HP LaserJet 3052  и мултифункционално устройство HP LaserJet М1319f, максимален брой копия</t>
  </si>
  <si>
    <t>Тонер касета, черна, еквивалентна на такава за принтер HP color LaserJet P2015, максимален брой копия</t>
  </si>
  <si>
    <t>Тонер касета, черна, еквивалентна на такава за принтер HP LaserJet 1100, максимален брой копия</t>
  </si>
  <si>
    <t>Тонер касета, черна, еквивалентна на такава за принтер HP LaserJet 4L, максимален брой копия</t>
  </si>
  <si>
    <t>Тонер касета, черна, еквивалентна на такава за принтер HP LaserJet 2420, максимален брой копия</t>
  </si>
  <si>
    <t>Тонер касета, черна, еквивалентна на такава за принтери HP LaserJet P2055 и HP LaserJet P2035, максимален брой копия</t>
  </si>
  <si>
    <t>Тонер касета, черна, еквивалентна на такава за принтер HP LaserJet P3005n, максимален брой копия</t>
  </si>
  <si>
    <t>Тонер касета, черна, еквивалентна на такава за принтер HP LaserJet Pro P1102, максимален брой копия</t>
  </si>
  <si>
    <t>Телчета, еквивалентни на такива за мултифункционална машина HP LaserJet 500 color MFP M575</t>
  </si>
  <si>
    <t>Тонер касета, черна, еквивалентна на такава за принтер HP LaserJet Pro MFP M225 DW, максимален брой копия</t>
  </si>
  <si>
    <t>Бяла дъска 60 х 90 см, с алуминиева рамка</t>
  </si>
  <si>
    <t>Бяла дъска 40 х 60 см, с алуминиева рамка</t>
  </si>
  <si>
    <t xml:space="preserve">Гума за молив, бяла </t>
  </si>
  <si>
    <t>Касова хартиена ролка - термо 57мм Х 34м Х 12мм</t>
  </si>
  <si>
    <t xml:space="preserve">II. КОНСУМАТИВИ ЗА КОМПЮТЪРНА И РАЗМНОЖИТЕЛНА ТЕХНИКА </t>
  </si>
  <si>
    <t>Тонер касета, черна, еквивалентна на такава за принтер HP LaserJet P1606, максимален брой копия</t>
  </si>
  <si>
    <t>Тонер касета, черна, еквивалентна на такава за принтер HP LaserJet Pro 400 M401dn, максимален брой копия</t>
  </si>
  <si>
    <t>Тонер касета, черна, еквивалентна на такава за мултифункционална машина HP LaserJet 500 color MFP 575, максимален брой копия</t>
  </si>
  <si>
    <t>Тонер касета, комплект три цвята, еквивалентна на такава за мултифункционална машина HP LaserJet 500 color MFP 575, максимален брой копия</t>
  </si>
  <si>
    <t>Количествo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</si>
</sst>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"/>
    <numFmt numFmtId="173" formatCode="#,##0.00\ &quot;лв&quot;"/>
    <numFmt numFmtId="174" formatCode="[$-402]dd\ mmmm\ yyyy\ &quot;г.&quot;"/>
    <numFmt numFmtId="175" formatCode="#,##0.000\ &quot;лв&quot;;[Red]#,##0.000\ &quot;лв&quot;"/>
    <numFmt numFmtId="176" formatCode="#,##0.0"/>
    <numFmt numFmtId="177" formatCode="0.0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8">
    <font>
      <sz val="12"/>
      <name val="Times New Roman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2" fontId="1" fillId="33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4.50390625" style="4" customWidth="1"/>
    <col min="2" max="2" width="65.875" style="12" customWidth="1"/>
    <col min="3" max="3" width="7.00390625" style="12" customWidth="1"/>
    <col min="4" max="4" width="11.75390625" style="49" customWidth="1"/>
    <col min="5" max="16384" width="9.00390625" style="12" customWidth="1"/>
  </cols>
  <sheetData>
    <row r="1" spans="1:3" ht="16.5" thickBot="1">
      <c r="A1" s="1"/>
      <c r="B1" s="66" t="s">
        <v>114</v>
      </c>
      <c r="C1" s="67"/>
    </row>
    <row r="2" spans="1:4" ht="20.25" customHeight="1" thickBot="1">
      <c r="A2" s="55" t="s">
        <v>0</v>
      </c>
      <c r="B2" s="56" t="s">
        <v>65</v>
      </c>
      <c r="C2" s="56" t="s">
        <v>38</v>
      </c>
      <c r="D2" s="54" t="s">
        <v>184</v>
      </c>
    </row>
    <row r="3" spans="1:4" ht="15.75">
      <c r="A3" s="50">
        <v>1</v>
      </c>
      <c r="B3" s="51" t="s">
        <v>20</v>
      </c>
      <c r="C3" s="52" t="s">
        <v>17</v>
      </c>
      <c r="D3" s="53">
        <v>20</v>
      </c>
    </row>
    <row r="4" spans="1:4" ht="31.5">
      <c r="A4" s="3">
        <v>2</v>
      </c>
      <c r="B4" s="6" t="s">
        <v>56</v>
      </c>
      <c r="C4" s="7" t="s">
        <v>17</v>
      </c>
      <c r="D4" s="40">
        <v>200</v>
      </c>
    </row>
    <row r="5" spans="1:4" ht="15.75">
      <c r="A5" s="3">
        <v>3</v>
      </c>
      <c r="B5" s="45" t="s">
        <v>175</v>
      </c>
      <c r="C5" s="7" t="s">
        <v>17</v>
      </c>
      <c r="D5" s="40">
        <v>10</v>
      </c>
    </row>
    <row r="6" spans="1:4" ht="15.75">
      <c r="A6" s="3">
        <v>4</v>
      </c>
      <c r="B6" s="45" t="s">
        <v>176</v>
      </c>
      <c r="C6" s="7" t="s">
        <v>17</v>
      </c>
      <c r="D6" s="40">
        <v>5</v>
      </c>
    </row>
    <row r="7" spans="1:4" ht="31.5">
      <c r="A7" s="3">
        <v>5</v>
      </c>
      <c r="B7" s="6" t="s">
        <v>85</v>
      </c>
      <c r="C7" s="7" t="s">
        <v>17</v>
      </c>
      <c r="D7" s="40">
        <v>20</v>
      </c>
    </row>
    <row r="8" spans="1:4" ht="31.5">
      <c r="A8" s="3">
        <v>6</v>
      </c>
      <c r="B8" s="6" t="s">
        <v>77</v>
      </c>
      <c r="C8" s="7" t="s">
        <v>17</v>
      </c>
      <c r="D8" s="40">
        <v>50</v>
      </c>
    </row>
    <row r="9" spans="1:4" ht="15.75">
      <c r="A9" s="3">
        <v>7</v>
      </c>
      <c r="B9" s="45" t="s">
        <v>177</v>
      </c>
      <c r="C9" s="7" t="s">
        <v>17</v>
      </c>
      <c r="D9" s="40">
        <v>50</v>
      </c>
    </row>
    <row r="10" spans="1:4" ht="15.75">
      <c r="A10" s="3">
        <v>8</v>
      </c>
      <c r="B10" s="6" t="s">
        <v>57</v>
      </c>
      <c r="C10" s="7" t="s">
        <v>17</v>
      </c>
      <c r="D10" s="40">
        <v>20</v>
      </c>
    </row>
    <row r="11" spans="1:4" ht="31.5">
      <c r="A11" s="3">
        <v>9</v>
      </c>
      <c r="B11" s="6" t="s">
        <v>81</v>
      </c>
      <c r="C11" s="7" t="s">
        <v>17</v>
      </c>
      <c r="D11" s="40">
        <v>10</v>
      </c>
    </row>
    <row r="12" spans="1:4" ht="15.75" customHeight="1">
      <c r="A12" s="3">
        <v>10</v>
      </c>
      <c r="B12" s="6" t="s">
        <v>82</v>
      </c>
      <c r="C12" s="7" t="s">
        <v>17</v>
      </c>
      <c r="D12" s="40">
        <v>10</v>
      </c>
    </row>
    <row r="13" spans="1:4" ht="31.5">
      <c r="A13" s="3">
        <v>11</v>
      </c>
      <c r="B13" s="6" t="s">
        <v>11</v>
      </c>
      <c r="C13" s="7" t="s">
        <v>17</v>
      </c>
      <c r="D13" s="40">
        <v>10</v>
      </c>
    </row>
    <row r="14" spans="1:4" ht="14.25" customHeight="1">
      <c r="A14" s="3">
        <v>12</v>
      </c>
      <c r="B14" s="6" t="s">
        <v>86</v>
      </c>
      <c r="C14" s="7" t="s">
        <v>18</v>
      </c>
      <c r="D14" s="40">
        <v>1000</v>
      </c>
    </row>
    <row r="15" spans="1:4" ht="15" customHeight="1">
      <c r="A15" s="3">
        <v>13</v>
      </c>
      <c r="B15" s="6" t="s">
        <v>19</v>
      </c>
      <c r="C15" s="7" t="s">
        <v>18</v>
      </c>
      <c r="D15" s="40">
        <v>10</v>
      </c>
    </row>
    <row r="16" spans="1:4" ht="31.5">
      <c r="A16" s="3">
        <v>14</v>
      </c>
      <c r="B16" s="6" t="s">
        <v>12</v>
      </c>
      <c r="C16" s="7" t="s">
        <v>18</v>
      </c>
      <c r="D16" s="40">
        <v>10</v>
      </c>
    </row>
    <row r="17" spans="1:4" ht="31.5">
      <c r="A17" s="3">
        <v>15</v>
      </c>
      <c r="B17" s="6" t="s">
        <v>35</v>
      </c>
      <c r="C17" s="7" t="s">
        <v>17</v>
      </c>
      <c r="D17" s="40">
        <v>5</v>
      </c>
    </row>
    <row r="18" spans="1:4" ht="31.5">
      <c r="A18" s="3">
        <v>16</v>
      </c>
      <c r="B18" s="6" t="s">
        <v>36</v>
      </c>
      <c r="C18" s="7" t="s">
        <v>17</v>
      </c>
      <c r="D18" s="40">
        <v>5</v>
      </c>
    </row>
    <row r="19" spans="1:4" ht="15.75">
      <c r="A19" s="3">
        <v>17</v>
      </c>
      <c r="B19" s="6" t="s">
        <v>58</v>
      </c>
      <c r="C19" s="7" t="s">
        <v>18</v>
      </c>
      <c r="D19" s="40">
        <v>200</v>
      </c>
    </row>
    <row r="20" spans="1:4" ht="15.75">
      <c r="A20" s="3">
        <v>18</v>
      </c>
      <c r="B20" s="6" t="s">
        <v>87</v>
      </c>
      <c r="C20" s="7" t="s">
        <v>18</v>
      </c>
      <c r="D20" s="40">
        <v>200</v>
      </c>
    </row>
    <row r="21" spans="1:4" ht="15.75">
      <c r="A21" s="3">
        <v>19</v>
      </c>
      <c r="B21" s="6" t="s">
        <v>88</v>
      </c>
      <c r="C21" s="7" t="s">
        <v>18</v>
      </c>
      <c r="D21" s="40">
        <v>50</v>
      </c>
    </row>
    <row r="22" spans="1:4" ht="31.5">
      <c r="A22" s="3">
        <v>20</v>
      </c>
      <c r="B22" s="6" t="s">
        <v>116</v>
      </c>
      <c r="C22" s="7" t="s">
        <v>17</v>
      </c>
      <c r="D22" s="40">
        <v>200</v>
      </c>
    </row>
    <row r="23" spans="1:4" ht="31.5">
      <c r="A23" s="3">
        <v>21</v>
      </c>
      <c r="B23" s="6" t="s">
        <v>117</v>
      </c>
      <c r="C23" s="7" t="s">
        <v>17</v>
      </c>
      <c r="D23" s="40">
        <v>500</v>
      </c>
    </row>
    <row r="24" spans="1:4" ht="15.75">
      <c r="A24" s="3">
        <v>22</v>
      </c>
      <c r="B24" s="6" t="s">
        <v>1</v>
      </c>
      <c r="C24" s="7" t="s">
        <v>17</v>
      </c>
      <c r="D24" s="40">
        <v>100</v>
      </c>
    </row>
    <row r="25" spans="1:4" ht="15.75">
      <c r="A25" s="3">
        <v>23</v>
      </c>
      <c r="B25" s="6" t="s">
        <v>2</v>
      </c>
      <c r="C25" s="7" t="s">
        <v>17</v>
      </c>
      <c r="D25" s="40">
        <v>50</v>
      </c>
    </row>
    <row r="26" spans="1:4" ht="15.75">
      <c r="A26" s="3">
        <v>24</v>
      </c>
      <c r="B26" s="6" t="s">
        <v>3</v>
      </c>
      <c r="C26" s="7" t="s">
        <v>17</v>
      </c>
      <c r="D26" s="40">
        <v>250</v>
      </c>
    </row>
    <row r="27" spans="1:4" ht="15.75">
      <c r="A27" s="3">
        <v>25</v>
      </c>
      <c r="B27" s="6" t="s">
        <v>4</v>
      </c>
      <c r="C27" s="7" t="s">
        <v>17</v>
      </c>
      <c r="D27" s="40">
        <v>50</v>
      </c>
    </row>
    <row r="28" spans="1:4" ht="31.5">
      <c r="A28" s="3">
        <v>26</v>
      </c>
      <c r="B28" s="6" t="s">
        <v>118</v>
      </c>
      <c r="C28" s="7" t="s">
        <v>17</v>
      </c>
      <c r="D28" s="40">
        <v>5</v>
      </c>
    </row>
    <row r="29" spans="1:4" ht="31.5">
      <c r="A29" s="3">
        <v>27</v>
      </c>
      <c r="B29" s="6" t="s">
        <v>83</v>
      </c>
      <c r="C29" s="7" t="s">
        <v>21</v>
      </c>
      <c r="D29" s="40">
        <v>2500</v>
      </c>
    </row>
    <row r="30" spans="1:4" ht="31.5">
      <c r="A30" s="3">
        <v>28</v>
      </c>
      <c r="B30" s="6" t="s">
        <v>84</v>
      </c>
      <c r="C30" s="7" t="s">
        <v>21</v>
      </c>
      <c r="D30" s="40">
        <v>10</v>
      </c>
    </row>
    <row r="31" spans="1:4" ht="15.75">
      <c r="A31" s="3">
        <v>29</v>
      </c>
      <c r="B31" s="6" t="s">
        <v>37</v>
      </c>
      <c r="C31" s="7" t="s">
        <v>17</v>
      </c>
      <c r="D31" s="40">
        <v>20</v>
      </c>
    </row>
    <row r="32" spans="1:4" ht="16.5" customHeight="1">
      <c r="A32" s="3">
        <v>30</v>
      </c>
      <c r="B32" s="6" t="s">
        <v>69</v>
      </c>
      <c r="C32" s="7" t="s">
        <v>17</v>
      </c>
      <c r="D32" s="40">
        <v>100</v>
      </c>
    </row>
    <row r="33" spans="1:4" ht="16.5" customHeight="1">
      <c r="A33" s="3">
        <v>31</v>
      </c>
      <c r="B33" s="6" t="s">
        <v>68</v>
      </c>
      <c r="C33" s="7" t="s">
        <v>17</v>
      </c>
      <c r="D33" s="40">
        <v>30</v>
      </c>
    </row>
    <row r="34" spans="1:4" ht="15.75">
      <c r="A34" s="3">
        <v>32</v>
      </c>
      <c r="B34" s="6" t="s">
        <v>70</v>
      </c>
      <c r="C34" s="7" t="s">
        <v>17</v>
      </c>
      <c r="D34" s="40">
        <v>150</v>
      </c>
    </row>
    <row r="35" spans="1:4" ht="18" customHeight="1">
      <c r="A35" s="3">
        <v>33</v>
      </c>
      <c r="B35" s="6" t="s">
        <v>74</v>
      </c>
      <c r="C35" s="7" t="s">
        <v>17</v>
      </c>
      <c r="D35" s="40">
        <v>30</v>
      </c>
    </row>
    <row r="36" spans="1:4" ht="18" customHeight="1">
      <c r="A36" s="3">
        <v>34</v>
      </c>
      <c r="B36" s="6" t="s">
        <v>71</v>
      </c>
      <c r="C36" s="7" t="s">
        <v>17</v>
      </c>
      <c r="D36" s="40">
        <v>200</v>
      </c>
    </row>
    <row r="37" spans="1:4" ht="18" customHeight="1">
      <c r="A37" s="3">
        <v>35</v>
      </c>
      <c r="B37" s="6" t="s">
        <v>72</v>
      </c>
      <c r="C37" s="7" t="s">
        <v>17</v>
      </c>
      <c r="D37" s="40">
        <v>100</v>
      </c>
    </row>
    <row r="38" spans="1:4" ht="18" customHeight="1">
      <c r="A38" s="3">
        <v>36</v>
      </c>
      <c r="B38" s="6" t="s">
        <v>73</v>
      </c>
      <c r="C38" s="7" t="s">
        <v>17</v>
      </c>
      <c r="D38" s="40">
        <v>50</v>
      </c>
    </row>
    <row r="39" spans="1:4" ht="15.75">
      <c r="A39" s="3">
        <v>37</v>
      </c>
      <c r="B39" s="6" t="s">
        <v>120</v>
      </c>
      <c r="C39" s="7" t="s">
        <v>21</v>
      </c>
      <c r="D39" s="40">
        <v>250</v>
      </c>
    </row>
    <row r="40" spans="1:4" ht="15.75">
      <c r="A40" s="3">
        <v>38</v>
      </c>
      <c r="B40" s="6" t="s">
        <v>119</v>
      </c>
      <c r="C40" s="7" t="s">
        <v>17</v>
      </c>
      <c r="D40" s="40">
        <v>100</v>
      </c>
    </row>
    <row r="41" spans="1:4" ht="15.75">
      <c r="A41" s="3">
        <v>39</v>
      </c>
      <c r="B41" s="6" t="s">
        <v>121</v>
      </c>
      <c r="C41" s="7" t="s">
        <v>17</v>
      </c>
      <c r="D41" s="40">
        <v>400</v>
      </c>
    </row>
    <row r="42" spans="1:4" ht="15" customHeight="1">
      <c r="A42" s="3">
        <v>40</v>
      </c>
      <c r="B42" s="6" t="s">
        <v>122</v>
      </c>
      <c r="C42" s="7" t="s">
        <v>17</v>
      </c>
      <c r="D42" s="40">
        <v>10</v>
      </c>
    </row>
    <row r="43" spans="1:4" ht="15.75">
      <c r="A43" s="3">
        <v>41</v>
      </c>
      <c r="B43" s="6" t="s">
        <v>123</v>
      </c>
      <c r="C43" s="7" t="s">
        <v>17</v>
      </c>
      <c r="D43" s="40">
        <v>20</v>
      </c>
    </row>
    <row r="44" spans="1:4" ht="18" customHeight="1">
      <c r="A44" s="3">
        <v>42</v>
      </c>
      <c r="B44" s="6" t="s">
        <v>124</v>
      </c>
      <c r="C44" s="7" t="s">
        <v>17</v>
      </c>
      <c r="D44" s="40">
        <v>200</v>
      </c>
    </row>
    <row r="45" spans="1:4" ht="18" customHeight="1">
      <c r="A45" s="3">
        <v>43</v>
      </c>
      <c r="B45" s="6" t="s">
        <v>125</v>
      </c>
      <c r="C45" s="7" t="s">
        <v>17</v>
      </c>
      <c r="D45" s="40">
        <v>100</v>
      </c>
    </row>
    <row r="46" spans="1:4" ht="18" customHeight="1">
      <c r="A46" s="3">
        <v>44</v>
      </c>
      <c r="B46" s="6" t="s">
        <v>126</v>
      </c>
      <c r="C46" s="7" t="s">
        <v>17</v>
      </c>
      <c r="D46" s="40">
        <v>100</v>
      </c>
    </row>
    <row r="47" spans="1:4" ht="18" customHeight="1">
      <c r="A47" s="3">
        <v>45</v>
      </c>
      <c r="B47" s="6" t="s">
        <v>127</v>
      </c>
      <c r="C47" s="7" t="s">
        <v>17</v>
      </c>
      <c r="D47" s="40">
        <v>50</v>
      </c>
    </row>
    <row r="48" spans="1:4" ht="15.75">
      <c r="A48" s="3">
        <v>46</v>
      </c>
      <c r="B48" s="6" t="s">
        <v>59</v>
      </c>
      <c r="C48" s="7" t="s">
        <v>17</v>
      </c>
      <c r="D48" s="40">
        <v>100</v>
      </c>
    </row>
    <row r="49" spans="1:4" ht="15" customHeight="1">
      <c r="A49" s="3">
        <v>47</v>
      </c>
      <c r="B49" s="6" t="s">
        <v>22</v>
      </c>
      <c r="C49" s="7" t="s">
        <v>17</v>
      </c>
      <c r="D49" s="40">
        <v>200</v>
      </c>
    </row>
    <row r="50" spans="1:4" ht="15" customHeight="1">
      <c r="A50" s="3">
        <v>48</v>
      </c>
      <c r="B50" s="6" t="s">
        <v>23</v>
      </c>
      <c r="C50" s="7" t="s">
        <v>17</v>
      </c>
      <c r="D50" s="40">
        <v>100</v>
      </c>
    </row>
    <row r="51" spans="1:4" ht="15" customHeight="1">
      <c r="A51" s="3">
        <v>49</v>
      </c>
      <c r="B51" s="6" t="s">
        <v>64</v>
      </c>
      <c r="C51" s="7" t="s">
        <v>17</v>
      </c>
      <c r="D51" s="40">
        <v>50</v>
      </c>
    </row>
    <row r="52" spans="1:4" ht="15" customHeight="1">
      <c r="A52" s="3">
        <v>50</v>
      </c>
      <c r="B52" s="8" t="s">
        <v>89</v>
      </c>
      <c r="C52" s="7" t="s">
        <v>17</v>
      </c>
      <c r="D52" s="40">
        <v>30</v>
      </c>
    </row>
    <row r="53" spans="1:4" ht="15.75">
      <c r="A53" s="3">
        <v>51</v>
      </c>
      <c r="B53" s="6" t="s">
        <v>75</v>
      </c>
      <c r="C53" s="7" t="s">
        <v>17</v>
      </c>
      <c r="D53" s="40">
        <v>200</v>
      </c>
    </row>
    <row r="54" spans="1:4" ht="15.75">
      <c r="A54" s="3">
        <v>52</v>
      </c>
      <c r="B54" s="6" t="s">
        <v>5</v>
      </c>
      <c r="C54" s="7" t="s">
        <v>17</v>
      </c>
      <c r="D54" s="40">
        <v>25</v>
      </c>
    </row>
    <row r="55" spans="1:4" ht="15.75">
      <c r="A55" s="3">
        <v>53</v>
      </c>
      <c r="B55" s="6" t="s">
        <v>13</v>
      </c>
      <c r="C55" s="7" t="s">
        <v>17</v>
      </c>
      <c r="D55" s="40">
        <v>10</v>
      </c>
    </row>
    <row r="56" spans="1:4" ht="15.75">
      <c r="A56" s="3">
        <v>54</v>
      </c>
      <c r="B56" s="6" t="s">
        <v>15</v>
      </c>
      <c r="C56" s="7" t="s">
        <v>17</v>
      </c>
      <c r="D56" s="40">
        <v>10</v>
      </c>
    </row>
    <row r="57" spans="1:4" ht="15.75">
      <c r="A57" s="3">
        <v>55</v>
      </c>
      <c r="B57" s="6" t="s">
        <v>14</v>
      </c>
      <c r="C57" s="7" t="s">
        <v>17</v>
      </c>
      <c r="D57" s="40">
        <v>5</v>
      </c>
    </row>
    <row r="58" spans="1:4" ht="15.75">
      <c r="A58" s="3">
        <v>56</v>
      </c>
      <c r="B58" s="8" t="s">
        <v>112</v>
      </c>
      <c r="C58" s="9" t="s">
        <v>17</v>
      </c>
      <c r="D58" s="40">
        <v>20</v>
      </c>
    </row>
    <row r="59" spans="1:4" ht="31.5">
      <c r="A59" s="3">
        <v>57</v>
      </c>
      <c r="B59" s="8" t="s">
        <v>128</v>
      </c>
      <c r="C59" s="9" t="s">
        <v>17</v>
      </c>
      <c r="D59" s="40">
        <v>50</v>
      </c>
    </row>
    <row r="60" spans="1:4" ht="17.25" customHeight="1">
      <c r="A60" s="3">
        <v>58</v>
      </c>
      <c r="B60" s="8" t="s">
        <v>24</v>
      </c>
      <c r="C60" s="9" t="s">
        <v>17</v>
      </c>
      <c r="D60" s="40">
        <v>20</v>
      </c>
    </row>
    <row r="61" spans="1:4" ht="15.75">
      <c r="A61" s="3">
        <v>59</v>
      </c>
      <c r="B61" s="8" t="s">
        <v>60</v>
      </c>
      <c r="C61" s="9" t="s">
        <v>17</v>
      </c>
      <c r="D61" s="40">
        <v>20</v>
      </c>
    </row>
    <row r="62" spans="1:4" ht="18" customHeight="1">
      <c r="A62" s="3">
        <v>60</v>
      </c>
      <c r="B62" s="8" t="s">
        <v>25</v>
      </c>
      <c r="C62" s="9" t="s">
        <v>17</v>
      </c>
      <c r="D62" s="40">
        <v>2500</v>
      </c>
    </row>
    <row r="63" spans="1:4" ht="31.5">
      <c r="A63" s="3">
        <v>61</v>
      </c>
      <c r="B63" s="6" t="s">
        <v>61</v>
      </c>
      <c r="C63" s="7" t="s">
        <v>17</v>
      </c>
      <c r="D63" s="40">
        <v>2500</v>
      </c>
    </row>
    <row r="64" spans="1:4" ht="18.75" customHeight="1">
      <c r="A64" s="3">
        <v>62</v>
      </c>
      <c r="B64" s="6" t="s">
        <v>90</v>
      </c>
      <c r="C64" s="7" t="s">
        <v>17</v>
      </c>
      <c r="D64" s="40">
        <v>2000</v>
      </c>
    </row>
    <row r="65" spans="1:4" ht="31.5">
      <c r="A65" s="3">
        <v>63</v>
      </c>
      <c r="B65" s="6" t="s">
        <v>91</v>
      </c>
      <c r="C65" s="7" t="s">
        <v>17</v>
      </c>
      <c r="D65" s="40">
        <v>50</v>
      </c>
    </row>
    <row r="66" spans="1:4" ht="31.5">
      <c r="A66" s="3">
        <v>64</v>
      </c>
      <c r="B66" s="6" t="s">
        <v>137</v>
      </c>
      <c r="C66" s="7" t="s">
        <v>17</v>
      </c>
      <c r="D66" s="40">
        <v>50</v>
      </c>
    </row>
    <row r="67" spans="1:4" ht="20.25" customHeight="1">
      <c r="A67" s="3">
        <v>65</v>
      </c>
      <c r="B67" s="6" t="s">
        <v>16</v>
      </c>
      <c r="C67" s="7" t="s">
        <v>17</v>
      </c>
      <c r="D67" s="40">
        <v>100</v>
      </c>
    </row>
    <row r="68" spans="1:4" ht="15.75">
      <c r="A68" s="3">
        <v>66</v>
      </c>
      <c r="B68" s="6" t="s">
        <v>6</v>
      </c>
      <c r="C68" s="7" t="s">
        <v>17</v>
      </c>
      <c r="D68" s="40">
        <v>10</v>
      </c>
    </row>
    <row r="69" spans="1:4" ht="15.75">
      <c r="A69" s="3">
        <v>67</v>
      </c>
      <c r="B69" s="6" t="s">
        <v>7</v>
      </c>
      <c r="C69" s="7" t="s">
        <v>17</v>
      </c>
      <c r="D69" s="40">
        <v>5</v>
      </c>
    </row>
    <row r="70" spans="1:4" ht="15.75">
      <c r="A70" s="3">
        <v>68</v>
      </c>
      <c r="B70" s="6" t="s">
        <v>8</v>
      </c>
      <c r="C70" s="7" t="s">
        <v>17</v>
      </c>
      <c r="D70" s="40">
        <v>5</v>
      </c>
    </row>
    <row r="71" spans="1:4" ht="15.75">
      <c r="A71" s="3">
        <v>69</v>
      </c>
      <c r="B71" s="6" t="s">
        <v>9</v>
      </c>
      <c r="C71" s="7" t="s">
        <v>17</v>
      </c>
      <c r="D71" s="40">
        <v>5</v>
      </c>
    </row>
    <row r="72" spans="1:4" ht="19.5" customHeight="1">
      <c r="A72" s="3">
        <v>70</v>
      </c>
      <c r="B72" s="6" t="s">
        <v>129</v>
      </c>
      <c r="C72" s="7" t="s">
        <v>17</v>
      </c>
      <c r="D72" s="40">
        <v>10</v>
      </c>
    </row>
    <row r="73" spans="1:4" ht="19.5" customHeight="1">
      <c r="A73" s="3">
        <v>71</v>
      </c>
      <c r="B73" s="6" t="s">
        <v>92</v>
      </c>
      <c r="C73" s="7" t="s">
        <v>17</v>
      </c>
      <c r="D73" s="40">
        <v>250</v>
      </c>
    </row>
    <row r="74" spans="1:4" ht="19.5" customHeight="1">
      <c r="A74" s="3">
        <v>72</v>
      </c>
      <c r="B74" s="6" t="s">
        <v>93</v>
      </c>
      <c r="C74" s="7" t="s">
        <v>17</v>
      </c>
      <c r="D74" s="40">
        <v>800</v>
      </c>
    </row>
    <row r="75" spans="1:4" ht="19.5" customHeight="1">
      <c r="A75" s="3">
        <v>73</v>
      </c>
      <c r="B75" s="6" t="s">
        <v>94</v>
      </c>
      <c r="C75" s="7" t="s">
        <v>17</v>
      </c>
      <c r="D75" s="40">
        <v>1200</v>
      </c>
    </row>
    <row r="76" spans="1:4" ht="19.5" customHeight="1">
      <c r="A76" s="3">
        <v>74</v>
      </c>
      <c r="B76" s="6" t="s">
        <v>95</v>
      </c>
      <c r="C76" s="7" t="s">
        <v>17</v>
      </c>
      <c r="D76" s="40">
        <v>1200</v>
      </c>
    </row>
    <row r="77" spans="1:4" ht="15.75">
      <c r="A77" s="3">
        <v>75</v>
      </c>
      <c r="B77" s="6" t="s">
        <v>96</v>
      </c>
      <c r="C77" s="7" t="s">
        <v>17</v>
      </c>
      <c r="D77" s="40">
        <v>200</v>
      </c>
    </row>
    <row r="78" spans="1:4" ht="15.75">
      <c r="A78" s="3">
        <v>76</v>
      </c>
      <c r="B78" s="6" t="s">
        <v>97</v>
      </c>
      <c r="C78" s="7" t="s">
        <v>17</v>
      </c>
      <c r="D78" s="40">
        <v>100</v>
      </c>
    </row>
    <row r="79" spans="1:4" ht="15.75">
      <c r="A79" s="3">
        <v>77</v>
      </c>
      <c r="B79" s="6" t="s">
        <v>98</v>
      </c>
      <c r="C79" s="7" t="s">
        <v>17</v>
      </c>
      <c r="D79" s="40">
        <v>500</v>
      </c>
    </row>
    <row r="80" spans="1:4" ht="19.5" customHeight="1">
      <c r="A80" s="3">
        <v>78</v>
      </c>
      <c r="B80" s="6" t="s">
        <v>62</v>
      </c>
      <c r="C80" s="7" t="s">
        <v>17</v>
      </c>
      <c r="D80" s="40">
        <v>5</v>
      </c>
    </row>
    <row r="81" spans="1:4" ht="15.75">
      <c r="A81" s="3">
        <v>79</v>
      </c>
      <c r="B81" s="6" t="s">
        <v>99</v>
      </c>
      <c r="C81" s="7" t="s">
        <v>17</v>
      </c>
      <c r="D81" s="40">
        <v>30</v>
      </c>
    </row>
    <row r="82" spans="1:4" ht="15.75">
      <c r="A82" s="3">
        <v>80</v>
      </c>
      <c r="B82" s="6" t="s">
        <v>27</v>
      </c>
      <c r="C82" s="7" t="s">
        <v>17</v>
      </c>
      <c r="D82" s="40">
        <v>30</v>
      </c>
    </row>
    <row r="83" spans="1:4" ht="15.75">
      <c r="A83" s="3">
        <v>81</v>
      </c>
      <c r="B83" s="6" t="s">
        <v>100</v>
      </c>
      <c r="C83" s="7" t="s">
        <v>17</v>
      </c>
      <c r="D83" s="40">
        <v>30</v>
      </c>
    </row>
    <row r="84" spans="1:4" ht="15.75">
      <c r="A84" s="3">
        <v>82</v>
      </c>
      <c r="B84" s="6" t="s">
        <v>26</v>
      </c>
      <c r="C84" s="7" t="s">
        <v>18</v>
      </c>
      <c r="D84" s="40">
        <v>1000</v>
      </c>
    </row>
    <row r="85" spans="1:4" ht="15.75">
      <c r="A85" s="3">
        <v>83</v>
      </c>
      <c r="B85" s="6" t="s">
        <v>101</v>
      </c>
      <c r="C85" s="7" t="s">
        <v>18</v>
      </c>
      <c r="D85" s="40">
        <v>30</v>
      </c>
    </row>
    <row r="86" spans="1:4" ht="15.75">
      <c r="A86" s="3">
        <v>84</v>
      </c>
      <c r="B86" s="6" t="s">
        <v>102</v>
      </c>
      <c r="C86" s="7" t="s">
        <v>18</v>
      </c>
      <c r="D86" s="40">
        <v>30</v>
      </c>
    </row>
    <row r="87" spans="1:4" ht="21.75" customHeight="1">
      <c r="A87" s="3">
        <v>85</v>
      </c>
      <c r="B87" s="10" t="s">
        <v>103</v>
      </c>
      <c r="C87" s="7" t="s">
        <v>17</v>
      </c>
      <c r="D87" s="40">
        <v>100</v>
      </c>
    </row>
    <row r="88" spans="1:4" ht="32.25" customHeight="1">
      <c r="A88" s="3">
        <v>86</v>
      </c>
      <c r="B88" s="6" t="s">
        <v>138</v>
      </c>
      <c r="C88" s="7" t="s">
        <v>17</v>
      </c>
      <c r="D88" s="40">
        <v>100</v>
      </c>
    </row>
    <row r="89" spans="1:4" ht="15.75">
      <c r="A89" s="3">
        <v>87</v>
      </c>
      <c r="B89" s="6" t="s">
        <v>28</v>
      </c>
      <c r="C89" s="7" t="s">
        <v>17</v>
      </c>
      <c r="D89" s="40">
        <v>20</v>
      </c>
    </row>
    <row r="90" spans="1:4" ht="15.75">
      <c r="A90" s="3">
        <v>88</v>
      </c>
      <c r="B90" s="6" t="s">
        <v>10</v>
      </c>
      <c r="C90" s="7" t="s">
        <v>17</v>
      </c>
      <c r="D90" s="40">
        <v>30</v>
      </c>
    </row>
    <row r="91" spans="1:4" ht="20.25" customHeight="1">
      <c r="A91" s="3">
        <v>89</v>
      </c>
      <c r="B91" s="6" t="s">
        <v>29</v>
      </c>
      <c r="C91" s="7" t="s">
        <v>17</v>
      </c>
      <c r="D91" s="40">
        <v>30</v>
      </c>
    </row>
    <row r="92" spans="1:4" ht="15.75">
      <c r="A92" s="3">
        <v>90</v>
      </c>
      <c r="B92" s="6" t="s">
        <v>76</v>
      </c>
      <c r="C92" s="7" t="s">
        <v>17</v>
      </c>
      <c r="D92" s="40">
        <v>50</v>
      </c>
    </row>
    <row r="93" spans="1:4" ht="15.75">
      <c r="A93" s="3">
        <v>91</v>
      </c>
      <c r="B93" s="6" t="s">
        <v>30</v>
      </c>
      <c r="C93" s="7" t="s">
        <v>17</v>
      </c>
      <c r="D93" s="40">
        <v>20</v>
      </c>
    </row>
    <row r="94" spans="1:4" ht="15.75">
      <c r="A94" s="3">
        <v>92</v>
      </c>
      <c r="B94" s="6" t="s">
        <v>31</v>
      </c>
      <c r="C94" s="7" t="s">
        <v>17</v>
      </c>
      <c r="D94" s="40">
        <v>50</v>
      </c>
    </row>
    <row r="95" spans="1:4" ht="15.75">
      <c r="A95" s="3">
        <v>93</v>
      </c>
      <c r="B95" s="6" t="s">
        <v>32</v>
      </c>
      <c r="C95" s="7" t="s">
        <v>17</v>
      </c>
      <c r="D95" s="40">
        <v>50</v>
      </c>
    </row>
    <row r="96" spans="1:4" ht="15.75">
      <c r="A96" s="3">
        <v>94</v>
      </c>
      <c r="B96" s="6" t="s">
        <v>104</v>
      </c>
      <c r="C96" s="7" t="s">
        <v>18</v>
      </c>
      <c r="D96" s="40">
        <v>5</v>
      </c>
    </row>
    <row r="97" spans="1:4" ht="31.5">
      <c r="A97" s="3">
        <v>95</v>
      </c>
      <c r="B97" s="6" t="s">
        <v>105</v>
      </c>
      <c r="C97" s="7" t="s">
        <v>18</v>
      </c>
      <c r="D97" s="40">
        <v>10</v>
      </c>
    </row>
    <row r="98" spans="1:4" ht="31.5">
      <c r="A98" s="3">
        <v>96</v>
      </c>
      <c r="B98" s="6" t="s">
        <v>115</v>
      </c>
      <c r="C98" s="7" t="s">
        <v>18</v>
      </c>
      <c r="D98" s="40">
        <v>10</v>
      </c>
    </row>
    <row r="99" spans="1:4" ht="15.75">
      <c r="A99" s="3">
        <v>97</v>
      </c>
      <c r="B99" s="6" t="s">
        <v>106</v>
      </c>
      <c r="C99" s="7" t="s">
        <v>18</v>
      </c>
      <c r="D99" s="40">
        <v>10</v>
      </c>
    </row>
    <row r="100" spans="1:4" s="21" customFormat="1" ht="31.5">
      <c r="A100" s="3">
        <v>98</v>
      </c>
      <c r="B100" s="8" t="s">
        <v>66</v>
      </c>
      <c r="C100" s="9" t="s">
        <v>18</v>
      </c>
      <c r="D100" s="40">
        <v>10</v>
      </c>
    </row>
    <row r="101" spans="1:4" s="21" customFormat="1" ht="15.75" customHeight="1">
      <c r="A101" s="3">
        <v>99</v>
      </c>
      <c r="B101" s="8" t="s">
        <v>67</v>
      </c>
      <c r="C101" s="9" t="s">
        <v>18</v>
      </c>
      <c r="D101" s="40">
        <v>50</v>
      </c>
    </row>
    <row r="102" spans="1:4" s="21" customFormat="1" ht="31.5">
      <c r="A102" s="3">
        <v>100</v>
      </c>
      <c r="B102" s="8" t="s">
        <v>130</v>
      </c>
      <c r="C102" s="9" t="s">
        <v>17</v>
      </c>
      <c r="D102" s="40">
        <v>3000</v>
      </c>
    </row>
    <row r="103" spans="1:4" s="21" customFormat="1" ht="31.5">
      <c r="A103" s="3">
        <v>101</v>
      </c>
      <c r="B103" s="8" t="s">
        <v>131</v>
      </c>
      <c r="C103" s="9" t="s">
        <v>17</v>
      </c>
      <c r="D103" s="40">
        <v>500</v>
      </c>
    </row>
    <row r="104" spans="1:4" s="21" customFormat="1" ht="31.5">
      <c r="A104" s="3">
        <v>102</v>
      </c>
      <c r="B104" s="8" t="s">
        <v>132</v>
      </c>
      <c r="C104" s="9" t="s">
        <v>17</v>
      </c>
      <c r="D104" s="40">
        <v>1000</v>
      </c>
    </row>
    <row r="105" spans="1:4" ht="31.5">
      <c r="A105" s="3">
        <v>103</v>
      </c>
      <c r="B105" s="6" t="s">
        <v>78</v>
      </c>
      <c r="C105" s="7" t="s">
        <v>18</v>
      </c>
      <c r="D105" s="40">
        <v>5</v>
      </c>
    </row>
    <row r="106" spans="1:4" ht="31.5">
      <c r="A106" s="3">
        <v>104</v>
      </c>
      <c r="B106" s="6" t="s">
        <v>63</v>
      </c>
      <c r="C106" s="7" t="s">
        <v>18</v>
      </c>
      <c r="D106" s="40">
        <v>5</v>
      </c>
    </row>
    <row r="107" spans="1:4" ht="15.75">
      <c r="A107" s="3">
        <v>105</v>
      </c>
      <c r="B107" s="6" t="s">
        <v>34</v>
      </c>
      <c r="C107" s="7" t="s">
        <v>33</v>
      </c>
      <c r="D107" s="40">
        <v>2500</v>
      </c>
    </row>
    <row r="108" spans="1:4" ht="15.75">
      <c r="A108" s="3">
        <v>106</v>
      </c>
      <c r="B108" s="6" t="s">
        <v>133</v>
      </c>
      <c r="C108" s="7" t="s">
        <v>33</v>
      </c>
      <c r="D108" s="40">
        <v>100</v>
      </c>
    </row>
    <row r="109" spans="1:4" s="21" customFormat="1" ht="15.75">
      <c r="A109" s="5">
        <v>107</v>
      </c>
      <c r="B109" s="44" t="s">
        <v>178</v>
      </c>
      <c r="C109" s="9" t="s">
        <v>17</v>
      </c>
      <c r="D109" s="40">
        <v>500</v>
      </c>
    </row>
    <row r="110" spans="1:4" s="21" customFormat="1" ht="31.5">
      <c r="A110" s="3">
        <v>108</v>
      </c>
      <c r="B110" s="11" t="s">
        <v>79</v>
      </c>
      <c r="C110" s="9" t="s">
        <v>80</v>
      </c>
      <c r="D110" s="40">
        <v>20</v>
      </c>
    </row>
    <row r="112" spans="1:3" ht="15.75">
      <c r="A112" s="16"/>
      <c r="B112" s="16"/>
      <c r="C112" s="16"/>
    </row>
    <row r="113" spans="1:3" ht="15.75">
      <c r="A113" s="16"/>
      <c r="B113" s="16"/>
      <c r="C113" s="16"/>
    </row>
    <row r="114" spans="1:3" ht="15.75">
      <c r="A114" s="16"/>
      <c r="B114" s="16"/>
      <c r="C114" s="16"/>
    </row>
    <row r="115" spans="1:3" ht="15.75">
      <c r="A115" s="17"/>
      <c r="B115" s="17"/>
      <c r="C115" s="17"/>
    </row>
    <row r="116" spans="1:3" ht="15.75">
      <c r="A116" s="17"/>
      <c r="B116" s="17"/>
      <c r="C116" s="17"/>
    </row>
    <row r="117" spans="1:3" ht="15.75">
      <c r="A117" s="17"/>
      <c r="B117" s="17"/>
      <c r="C117" s="17"/>
    </row>
  </sheetData>
  <sheetProtection/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B10" sqref="B10"/>
    </sheetView>
  </sheetViews>
  <sheetFormatPr defaultColWidth="9.625" defaultRowHeight="15.75"/>
  <cols>
    <col min="1" max="1" width="5.50390625" style="17" customWidth="1"/>
    <col min="2" max="2" width="64.625" style="17" customWidth="1"/>
    <col min="3" max="3" width="7.125" style="17" customWidth="1"/>
    <col min="4" max="4" width="12.25390625" style="18" customWidth="1"/>
    <col min="5" max="16384" width="9.625" style="17" customWidth="1"/>
  </cols>
  <sheetData>
    <row r="1" spans="1:3" ht="16.5" thickBot="1">
      <c r="A1" s="68" t="s">
        <v>179</v>
      </c>
      <c r="B1" s="69"/>
      <c r="C1" s="69"/>
    </row>
    <row r="2" spans="1:4" ht="16.5" thickBot="1">
      <c r="A2" s="58" t="s">
        <v>0</v>
      </c>
      <c r="B2" s="59" t="s">
        <v>65</v>
      </c>
      <c r="C2" s="59" t="s">
        <v>38</v>
      </c>
      <c r="D2" s="54" t="s">
        <v>184</v>
      </c>
    </row>
    <row r="3" spans="1:4" ht="15.75">
      <c r="A3" s="23" t="s">
        <v>111</v>
      </c>
      <c r="B3" s="24" t="s">
        <v>39</v>
      </c>
      <c r="C3" s="23"/>
      <c r="D3" s="57"/>
    </row>
    <row r="4" spans="1:4" ht="15.75">
      <c r="A4" s="19"/>
      <c r="B4" s="25" t="s">
        <v>40</v>
      </c>
      <c r="C4" s="19"/>
      <c r="D4" s="41"/>
    </row>
    <row r="5" spans="1:4" ht="14.25" customHeight="1">
      <c r="A5" s="20">
        <v>1</v>
      </c>
      <c r="B5" s="26" t="s">
        <v>139</v>
      </c>
      <c r="C5" s="27" t="s">
        <v>17</v>
      </c>
      <c r="D5" s="41">
        <v>15</v>
      </c>
    </row>
    <row r="6" spans="1:4" ht="14.25" customHeight="1">
      <c r="A6" s="20">
        <f>A5+1</f>
        <v>2</v>
      </c>
      <c r="B6" s="28" t="s">
        <v>140</v>
      </c>
      <c r="C6" s="27" t="s">
        <v>17</v>
      </c>
      <c r="D6" s="41">
        <v>5</v>
      </c>
    </row>
    <row r="7" spans="1:4" ht="14.25" customHeight="1">
      <c r="A7" s="20">
        <f>A6+1</f>
        <v>3</v>
      </c>
      <c r="B7" s="29" t="s">
        <v>141</v>
      </c>
      <c r="C7" s="27" t="s">
        <v>17</v>
      </c>
      <c r="D7" s="41">
        <v>10</v>
      </c>
    </row>
    <row r="8" spans="1:4" ht="14.25" customHeight="1">
      <c r="A8" s="20">
        <f>A7+1</f>
        <v>4</v>
      </c>
      <c r="B8" s="29" t="s">
        <v>142</v>
      </c>
      <c r="C8" s="27" t="s">
        <v>17</v>
      </c>
      <c r="D8" s="41">
        <v>20</v>
      </c>
    </row>
    <row r="9" spans="1:4" ht="15.75">
      <c r="A9" s="20"/>
      <c r="B9" s="25" t="s">
        <v>41</v>
      </c>
      <c r="C9" s="30"/>
      <c r="D9" s="41"/>
    </row>
    <row r="10" spans="1:4" ht="33" customHeight="1">
      <c r="A10" s="20">
        <f>A8+1</f>
        <v>5</v>
      </c>
      <c r="B10" s="31" t="s">
        <v>143</v>
      </c>
      <c r="C10" s="30" t="s">
        <v>17</v>
      </c>
      <c r="D10" s="41">
        <v>10</v>
      </c>
    </row>
    <row r="11" spans="1:4" ht="33" customHeight="1">
      <c r="A11" s="20">
        <f>A10+1</f>
        <v>6</v>
      </c>
      <c r="B11" s="31" t="s">
        <v>144</v>
      </c>
      <c r="C11" s="30" t="s">
        <v>17</v>
      </c>
      <c r="D11" s="41">
        <v>10</v>
      </c>
    </row>
    <row r="12" spans="1:4" ht="33" customHeight="1">
      <c r="A12" s="43">
        <f aca="true" t="shared" si="0" ref="A12:A18">A11+1</f>
        <v>7</v>
      </c>
      <c r="B12" s="46" t="s">
        <v>145</v>
      </c>
      <c r="C12" s="39" t="s">
        <v>17</v>
      </c>
      <c r="D12" s="41">
        <v>2</v>
      </c>
    </row>
    <row r="13" spans="1:4" ht="33" customHeight="1">
      <c r="A13" s="20">
        <f t="shared" si="0"/>
        <v>8</v>
      </c>
      <c r="B13" s="32" t="s">
        <v>146</v>
      </c>
      <c r="C13" s="27" t="s">
        <v>17</v>
      </c>
      <c r="D13" s="41">
        <v>100</v>
      </c>
    </row>
    <row r="14" spans="1:4" ht="33.75" customHeight="1">
      <c r="A14" s="20">
        <f t="shared" si="0"/>
        <v>9</v>
      </c>
      <c r="B14" s="32" t="s">
        <v>147</v>
      </c>
      <c r="C14" s="27" t="s">
        <v>17</v>
      </c>
      <c r="D14" s="41">
        <v>60</v>
      </c>
    </row>
    <row r="15" spans="1:4" ht="33.75" customHeight="1">
      <c r="A15" s="20">
        <f t="shared" si="0"/>
        <v>10</v>
      </c>
      <c r="B15" s="32" t="s">
        <v>148</v>
      </c>
      <c r="C15" s="27" t="s">
        <v>17</v>
      </c>
      <c r="D15" s="41">
        <v>60</v>
      </c>
    </row>
    <row r="16" spans="1:4" ht="33.75" customHeight="1">
      <c r="A16" s="20">
        <f t="shared" si="0"/>
        <v>11</v>
      </c>
      <c r="B16" s="32" t="s">
        <v>149</v>
      </c>
      <c r="C16" s="27" t="s">
        <v>17</v>
      </c>
      <c r="D16" s="41">
        <v>30</v>
      </c>
    </row>
    <row r="17" spans="1:4" s="18" customFormat="1" ht="33.75" customHeight="1">
      <c r="A17" s="20">
        <f t="shared" si="0"/>
        <v>12</v>
      </c>
      <c r="B17" s="32" t="s">
        <v>150</v>
      </c>
      <c r="C17" s="27" t="s">
        <v>17</v>
      </c>
      <c r="D17" s="41">
        <v>10</v>
      </c>
    </row>
    <row r="18" spans="1:5" s="18" customFormat="1" ht="32.25" customHeight="1">
      <c r="A18" s="20">
        <f t="shared" si="0"/>
        <v>13</v>
      </c>
      <c r="B18" s="32" t="s">
        <v>151</v>
      </c>
      <c r="C18" s="27" t="s">
        <v>17</v>
      </c>
      <c r="D18" s="41">
        <v>10</v>
      </c>
      <c r="E18" s="42"/>
    </row>
    <row r="19" spans="1:4" ht="15.75">
      <c r="A19" s="33"/>
      <c r="B19" s="34" t="s">
        <v>42</v>
      </c>
      <c r="C19" s="35"/>
      <c r="D19" s="41"/>
    </row>
    <row r="20" spans="1:4" s="18" customFormat="1" ht="34.5" customHeight="1">
      <c r="A20" s="20">
        <f>A18+1</f>
        <v>14</v>
      </c>
      <c r="B20" s="32" t="s">
        <v>152</v>
      </c>
      <c r="C20" s="27" t="s">
        <v>17</v>
      </c>
      <c r="D20" s="41">
        <v>3</v>
      </c>
    </row>
    <row r="21" spans="1:4" s="18" customFormat="1" ht="34.5" customHeight="1">
      <c r="A21" s="43">
        <f>A20+1</f>
        <v>15</v>
      </c>
      <c r="B21" s="32" t="s">
        <v>153</v>
      </c>
      <c r="C21" s="47" t="s">
        <v>17</v>
      </c>
      <c r="D21" s="41">
        <v>5</v>
      </c>
    </row>
    <row r="22" spans="1:4" ht="34.5" customHeight="1">
      <c r="A22" s="43">
        <f aca="true" t="shared" si="1" ref="A22:A46">A21+1</f>
        <v>16</v>
      </c>
      <c r="B22" s="48" t="s">
        <v>154</v>
      </c>
      <c r="C22" s="39" t="s">
        <v>17</v>
      </c>
      <c r="D22" s="41">
        <v>5</v>
      </c>
    </row>
    <row r="23" spans="1:4" s="18" customFormat="1" ht="30.75" customHeight="1">
      <c r="A23" s="43">
        <f t="shared" si="1"/>
        <v>17</v>
      </c>
      <c r="B23" s="32" t="s">
        <v>155</v>
      </c>
      <c r="C23" s="47" t="s">
        <v>17</v>
      </c>
      <c r="D23" s="41">
        <v>3</v>
      </c>
    </row>
    <row r="24" spans="1:4" s="18" customFormat="1" ht="30.75" customHeight="1">
      <c r="A24" s="43">
        <f t="shared" si="1"/>
        <v>18</v>
      </c>
      <c r="B24" s="32" t="s">
        <v>156</v>
      </c>
      <c r="C24" s="47" t="s">
        <v>17</v>
      </c>
      <c r="D24" s="41">
        <v>1</v>
      </c>
    </row>
    <row r="25" spans="1:4" ht="30.75" customHeight="1">
      <c r="A25" s="43">
        <f t="shared" si="1"/>
        <v>19</v>
      </c>
      <c r="B25" s="48" t="s">
        <v>157</v>
      </c>
      <c r="C25" s="15" t="s">
        <v>17</v>
      </c>
      <c r="D25" s="41">
        <v>5</v>
      </c>
    </row>
    <row r="26" spans="1:4" s="18" customFormat="1" ht="29.25" customHeight="1">
      <c r="A26" s="43">
        <f t="shared" si="1"/>
        <v>20</v>
      </c>
      <c r="B26" s="32" t="s">
        <v>158</v>
      </c>
      <c r="C26" s="47" t="s">
        <v>17</v>
      </c>
      <c r="D26" s="41">
        <v>10</v>
      </c>
    </row>
    <row r="27" spans="1:4" s="18" customFormat="1" ht="29.25" customHeight="1">
      <c r="A27" s="43">
        <f t="shared" si="1"/>
        <v>21</v>
      </c>
      <c r="B27" s="32" t="s">
        <v>159</v>
      </c>
      <c r="C27" s="47" t="s">
        <v>17</v>
      </c>
      <c r="D27" s="41">
        <v>25</v>
      </c>
    </row>
    <row r="28" spans="1:4" ht="29.25" customHeight="1">
      <c r="A28" s="43">
        <f t="shared" si="1"/>
        <v>22</v>
      </c>
      <c r="B28" s="32" t="s">
        <v>160</v>
      </c>
      <c r="C28" s="47" t="s">
        <v>17</v>
      </c>
      <c r="D28" s="41">
        <v>15</v>
      </c>
    </row>
    <row r="29" spans="1:4" s="18" customFormat="1" ht="29.25" customHeight="1">
      <c r="A29" s="43">
        <f t="shared" si="1"/>
        <v>23</v>
      </c>
      <c r="B29" s="32" t="s">
        <v>161</v>
      </c>
      <c r="C29" s="47" t="s">
        <v>17</v>
      </c>
      <c r="D29" s="41">
        <v>5</v>
      </c>
    </row>
    <row r="30" spans="1:4" s="18" customFormat="1" ht="29.25" customHeight="1">
      <c r="A30" s="43">
        <f t="shared" si="1"/>
        <v>24</v>
      </c>
      <c r="B30" s="32" t="s">
        <v>162</v>
      </c>
      <c r="C30" s="47" t="s">
        <v>17</v>
      </c>
      <c r="D30" s="41">
        <v>3</v>
      </c>
    </row>
    <row r="31" spans="1:4" s="18" customFormat="1" ht="29.25" customHeight="1">
      <c r="A31" s="43">
        <f t="shared" si="1"/>
        <v>25</v>
      </c>
      <c r="B31" s="32" t="s">
        <v>163</v>
      </c>
      <c r="C31" s="27" t="s">
        <v>17</v>
      </c>
      <c r="D31" s="41">
        <v>35</v>
      </c>
    </row>
    <row r="32" spans="1:4" s="18" customFormat="1" ht="39" customHeight="1">
      <c r="A32" s="43">
        <f t="shared" si="1"/>
        <v>26</v>
      </c>
      <c r="B32" s="32" t="s">
        <v>164</v>
      </c>
      <c r="C32" s="27" t="s">
        <v>17</v>
      </c>
      <c r="D32" s="41">
        <v>25</v>
      </c>
    </row>
    <row r="33" spans="1:4" s="18" customFormat="1" ht="45.75" customHeight="1">
      <c r="A33" s="43">
        <f t="shared" si="1"/>
        <v>27</v>
      </c>
      <c r="B33" s="32" t="s">
        <v>165</v>
      </c>
      <c r="C33" s="27" t="s">
        <v>17</v>
      </c>
      <c r="D33" s="41">
        <v>20</v>
      </c>
    </row>
    <row r="34" spans="1:4" s="18" customFormat="1" ht="39" customHeight="1">
      <c r="A34" s="43">
        <f t="shared" si="1"/>
        <v>28</v>
      </c>
      <c r="B34" s="32" t="s">
        <v>166</v>
      </c>
      <c r="C34" s="27" t="s">
        <v>17</v>
      </c>
      <c r="D34" s="41">
        <v>60</v>
      </c>
    </row>
    <row r="35" spans="1:4" s="18" customFormat="1" ht="39" customHeight="1">
      <c r="A35" s="43">
        <f t="shared" si="1"/>
        <v>29</v>
      </c>
      <c r="B35" s="32" t="s">
        <v>167</v>
      </c>
      <c r="C35" s="27" t="s">
        <v>17</v>
      </c>
      <c r="D35" s="41">
        <v>5</v>
      </c>
    </row>
    <row r="36" spans="1:4" s="18" customFormat="1" ht="30" customHeight="1">
      <c r="A36" s="43">
        <f t="shared" si="1"/>
        <v>30</v>
      </c>
      <c r="B36" s="32" t="s">
        <v>168</v>
      </c>
      <c r="C36" s="27" t="s">
        <v>17</v>
      </c>
      <c r="D36" s="41">
        <v>3</v>
      </c>
    </row>
    <row r="37" spans="1:5" s="18" customFormat="1" ht="30" customHeight="1">
      <c r="A37" s="43">
        <f t="shared" si="1"/>
        <v>31</v>
      </c>
      <c r="B37" s="32" t="s">
        <v>169</v>
      </c>
      <c r="C37" s="27" t="s">
        <v>17</v>
      </c>
      <c r="D37" s="41">
        <v>3</v>
      </c>
      <c r="E37" s="42"/>
    </row>
    <row r="38" spans="1:4" s="18" customFormat="1" ht="30" customHeight="1">
      <c r="A38" s="43">
        <f t="shared" si="1"/>
        <v>32</v>
      </c>
      <c r="B38" s="32" t="s">
        <v>170</v>
      </c>
      <c r="C38" s="27" t="s">
        <v>17</v>
      </c>
      <c r="D38" s="41">
        <v>25</v>
      </c>
    </row>
    <row r="39" spans="1:4" s="18" customFormat="1" ht="30" customHeight="1">
      <c r="A39" s="43">
        <f t="shared" si="1"/>
        <v>33</v>
      </c>
      <c r="B39" s="32" t="s">
        <v>171</v>
      </c>
      <c r="C39" s="27" t="s">
        <v>17</v>
      </c>
      <c r="D39" s="41">
        <v>5</v>
      </c>
    </row>
    <row r="40" spans="1:4" s="18" customFormat="1" ht="30" customHeight="1">
      <c r="A40" s="43">
        <f t="shared" si="1"/>
        <v>34</v>
      </c>
      <c r="B40" s="32" t="s">
        <v>172</v>
      </c>
      <c r="C40" s="27" t="s">
        <v>17</v>
      </c>
      <c r="D40" s="41">
        <v>20</v>
      </c>
    </row>
    <row r="41" spans="1:4" s="18" customFormat="1" ht="30" customHeight="1">
      <c r="A41" s="43">
        <f t="shared" si="1"/>
        <v>35</v>
      </c>
      <c r="B41" s="32" t="s">
        <v>174</v>
      </c>
      <c r="C41" s="47" t="s">
        <v>17</v>
      </c>
      <c r="D41" s="41">
        <v>20</v>
      </c>
    </row>
    <row r="42" spans="1:4" s="13" customFormat="1" ht="31.5">
      <c r="A42" s="43">
        <f t="shared" si="1"/>
        <v>36</v>
      </c>
      <c r="B42" s="62" t="s">
        <v>180</v>
      </c>
      <c r="C42" s="63" t="s">
        <v>17</v>
      </c>
      <c r="D42" s="64">
        <v>40</v>
      </c>
    </row>
    <row r="43" spans="1:4" s="13" customFormat="1" ht="31.5">
      <c r="A43" s="43">
        <f t="shared" si="1"/>
        <v>37</v>
      </c>
      <c r="B43" s="32" t="s">
        <v>181</v>
      </c>
      <c r="C43" s="27" t="s">
        <v>17</v>
      </c>
      <c r="D43" s="65">
        <v>20</v>
      </c>
    </row>
    <row r="44" spans="1:4" s="13" customFormat="1" ht="31.5">
      <c r="A44" s="43">
        <f t="shared" si="1"/>
        <v>38</v>
      </c>
      <c r="B44" s="32" t="s">
        <v>182</v>
      </c>
      <c r="C44" s="27" t="s">
        <v>17</v>
      </c>
      <c r="D44" s="65">
        <v>15</v>
      </c>
    </row>
    <row r="45" spans="1:4" s="13" customFormat="1" ht="47.25">
      <c r="A45" s="43">
        <f t="shared" si="1"/>
        <v>39</v>
      </c>
      <c r="B45" s="32" t="s">
        <v>183</v>
      </c>
      <c r="C45" s="27" t="s">
        <v>17</v>
      </c>
      <c r="D45" s="65">
        <v>1</v>
      </c>
    </row>
    <row r="46" spans="1:4" s="12" customFormat="1" ht="30" customHeight="1">
      <c r="A46" s="43">
        <f t="shared" si="1"/>
        <v>40</v>
      </c>
      <c r="B46" s="44" t="s">
        <v>173</v>
      </c>
      <c r="C46" s="60" t="s">
        <v>21</v>
      </c>
      <c r="D46" s="61">
        <v>5</v>
      </c>
    </row>
    <row r="47" spans="1:4" ht="15.75">
      <c r="A47" s="33" t="s">
        <v>44</v>
      </c>
      <c r="B47" s="37" t="s">
        <v>45</v>
      </c>
      <c r="C47" s="38"/>
      <c r="D47" s="41"/>
    </row>
    <row r="48" spans="1:4" ht="15.75">
      <c r="A48" s="35">
        <v>41</v>
      </c>
      <c r="B48" s="28" t="s">
        <v>46</v>
      </c>
      <c r="C48" s="36" t="s">
        <v>17</v>
      </c>
      <c r="D48" s="41">
        <v>100</v>
      </c>
    </row>
    <row r="49" spans="1:4" ht="15" customHeight="1">
      <c r="A49" s="35">
        <f aca="true" t="shared" si="2" ref="A49:A63">A48+1</f>
        <v>42</v>
      </c>
      <c r="B49" s="28" t="s">
        <v>47</v>
      </c>
      <c r="C49" s="36" t="s">
        <v>17</v>
      </c>
      <c r="D49" s="41">
        <v>60</v>
      </c>
    </row>
    <row r="50" spans="1:4" ht="15" customHeight="1">
      <c r="A50" s="35">
        <f t="shared" si="2"/>
        <v>43</v>
      </c>
      <c r="B50" s="28" t="s">
        <v>49</v>
      </c>
      <c r="C50" s="36" t="s">
        <v>17</v>
      </c>
      <c r="D50" s="41">
        <v>10</v>
      </c>
    </row>
    <row r="51" spans="1:4" ht="15" customHeight="1">
      <c r="A51" s="35">
        <f t="shared" si="2"/>
        <v>44</v>
      </c>
      <c r="B51" s="28" t="s">
        <v>113</v>
      </c>
      <c r="C51" s="36" t="s">
        <v>48</v>
      </c>
      <c r="D51" s="41">
        <v>5</v>
      </c>
    </row>
    <row r="52" spans="1:4" ht="15" customHeight="1">
      <c r="A52" s="35">
        <f t="shared" si="2"/>
        <v>45</v>
      </c>
      <c r="B52" s="28" t="s">
        <v>50</v>
      </c>
      <c r="C52" s="36" t="s">
        <v>17</v>
      </c>
      <c r="D52" s="41">
        <v>500</v>
      </c>
    </row>
    <row r="53" spans="1:4" ht="15" customHeight="1">
      <c r="A53" s="35">
        <f t="shared" si="2"/>
        <v>46</v>
      </c>
      <c r="B53" s="32" t="s">
        <v>134</v>
      </c>
      <c r="C53" s="39" t="s">
        <v>17</v>
      </c>
      <c r="D53" s="41">
        <v>10</v>
      </c>
    </row>
    <row r="54" spans="1:4" ht="15" customHeight="1">
      <c r="A54" s="35">
        <f t="shared" si="2"/>
        <v>47</v>
      </c>
      <c r="B54" s="32" t="s">
        <v>135</v>
      </c>
      <c r="C54" s="27" t="s">
        <v>17</v>
      </c>
      <c r="D54" s="41">
        <v>20</v>
      </c>
    </row>
    <row r="55" spans="1:4" ht="15" customHeight="1">
      <c r="A55" s="35">
        <f t="shared" si="2"/>
        <v>48</v>
      </c>
      <c r="B55" s="32" t="s">
        <v>136</v>
      </c>
      <c r="C55" s="27" t="s">
        <v>17</v>
      </c>
      <c r="D55" s="41">
        <v>15</v>
      </c>
    </row>
    <row r="56" spans="1:4" ht="15.75">
      <c r="A56" s="33" t="s">
        <v>51</v>
      </c>
      <c r="B56" s="25" t="s">
        <v>52</v>
      </c>
      <c r="C56" s="33"/>
      <c r="D56" s="41"/>
    </row>
    <row r="57" spans="1:4" ht="15.75">
      <c r="A57" s="35">
        <f>A55+1</f>
        <v>49</v>
      </c>
      <c r="B57" s="31" t="s">
        <v>53</v>
      </c>
      <c r="C57" s="35" t="s">
        <v>17</v>
      </c>
      <c r="D57" s="41">
        <v>20</v>
      </c>
    </row>
    <row r="58" spans="1:4" ht="15.75" customHeight="1">
      <c r="A58" s="35">
        <f t="shared" si="2"/>
        <v>50</v>
      </c>
      <c r="B58" s="31" t="s">
        <v>107</v>
      </c>
      <c r="C58" s="35" t="s">
        <v>17</v>
      </c>
      <c r="D58" s="41">
        <v>10</v>
      </c>
    </row>
    <row r="59" spans="1:4" ht="17.25" customHeight="1">
      <c r="A59" s="35">
        <f t="shared" si="2"/>
        <v>51</v>
      </c>
      <c r="B59" s="22" t="s">
        <v>54</v>
      </c>
      <c r="C59" s="35" t="s">
        <v>17</v>
      </c>
      <c r="D59" s="41">
        <v>5</v>
      </c>
    </row>
    <row r="60" spans="1:4" ht="17.25" customHeight="1">
      <c r="A60" s="35">
        <f t="shared" si="2"/>
        <v>52</v>
      </c>
      <c r="B60" s="22" t="s">
        <v>55</v>
      </c>
      <c r="C60" s="35" t="s">
        <v>43</v>
      </c>
      <c r="D60" s="41">
        <v>20</v>
      </c>
    </row>
    <row r="61" spans="1:4" ht="17.25" customHeight="1">
      <c r="A61" s="35">
        <f t="shared" si="2"/>
        <v>53</v>
      </c>
      <c r="B61" s="14" t="s">
        <v>108</v>
      </c>
      <c r="C61" s="27" t="s">
        <v>17</v>
      </c>
      <c r="D61" s="41">
        <v>20</v>
      </c>
    </row>
    <row r="62" spans="1:4" ht="17.25" customHeight="1">
      <c r="A62" s="35">
        <f t="shared" si="2"/>
        <v>54</v>
      </c>
      <c r="B62" s="14" t="s">
        <v>109</v>
      </c>
      <c r="C62" s="27" t="s">
        <v>17</v>
      </c>
      <c r="D62" s="41">
        <v>20</v>
      </c>
    </row>
    <row r="63" spans="1:4" ht="13.5" customHeight="1">
      <c r="A63" s="35">
        <f t="shared" si="2"/>
        <v>55</v>
      </c>
      <c r="B63" s="14" t="s">
        <v>110</v>
      </c>
      <c r="C63" s="27" t="s">
        <v>17</v>
      </c>
      <c r="D63" s="41">
        <v>5</v>
      </c>
    </row>
    <row r="65" s="2" customFormat="1" ht="15.75">
      <c r="D65" s="13"/>
    </row>
  </sheetData>
  <sheetProtection/>
  <protectedRanges>
    <protectedRange sqref="C1" name="Диапазон1_2"/>
  </protectedRanges>
  <mergeCells count="1">
    <mergeCell ref="A1:C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Ministers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Ralica Tuikova</cp:lastModifiedBy>
  <cp:lastPrinted>2015-10-23T07:30:02Z</cp:lastPrinted>
  <dcterms:created xsi:type="dcterms:W3CDTF">2006-01-25T13:32:21Z</dcterms:created>
  <dcterms:modified xsi:type="dcterms:W3CDTF">2015-10-23T07:36:17Z</dcterms:modified>
  <cp:category/>
  <cp:version/>
  <cp:contentType/>
  <cp:contentStatus/>
</cp:coreProperties>
</file>