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s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<sst xmlns="http://schemas.openxmlformats.org/spreadsheetml/2006/main" count="23" uniqueCount="23">
  <si>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</si>
  <si>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</si>
  <si>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</si>
  <si>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</si>
  <si>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</si>
  <si>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</si>
  <si>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</si>
  <si>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</si>
  <si>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</si>
  <si>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</si>
  <si>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</si>
  <si>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</si>
  <si>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</si>
  <si>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</si>
  <si>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</si>
  <si>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Доставка на консумативи и  детергенти за почистване, дезинфекция   и стерилизация - Обособена позиция ІІІ</t>
  </si>
  <si>
    <t>VII-27-27/27.10.2016</t>
  </si>
  <si>
    <t>Б.БРАУН МЕДИКАЛ ЕООД</t>
  </si>
  <si>
    <t>0000127504/18.01.2017</t>
  </si>
  <si>
    <t>0000129310/14.02.2017</t>
  </si>
  <si>
    <t>0000130405/02.03.2017</t>
  </si>
  <si>
    <t>0000131576/21.03.2017</t>
  </si>
  <si>
    <t>0000132687/05.04.2017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</si>
</sst>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topLeftCell="A4" zoomScaleNormal="100" workbookViewId="0">
      <selection activeCell="A11" sqref="A11:G11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16</v>
      </c>
      <c r="C5" s="26" t="s">
        <v>15</v>
      </c>
      <c r="D5" s="22" t="s">
        <v>17</v>
      </c>
      <c r="E5" s="32">
        <v>42912</v>
      </c>
      <c r="F5" s="28"/>
      <c r="G5" s="30">
        <f>G12</f>
        <v>3937.2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3"/>
      <c r="B6" s="25"/>
      <c r="C6" s="27"/>
      <c r="D6" s="23"/>
      <c r="E6" s="33"/>
      <c r="F6" s="29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" customHeight="1" x14ac:dyDescent="0.2">
      <c r="A7" s="12"/>
      <c r="B7" s="13"/>
      <c r="C7" s="14"/>
      <c r="D7" s="12"/>
      <c r="E7" s="15"/>
      <c r="F7" s="34" t="s">
        <v>18</v>
      </c>
      <c r="G7" s="35">
        <v>660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5.75" customHeight="1" x14ac:dyDescent="0.2">
      <c r="A8" s="12"/>
      <c r="B8" s="13"/>
      <c r="C8" s="14"/>
      <c r="D8" s="12"/>
      <c r="E8" s="15"/>
      <c r="F8" s="34" t="s">
        <v>19</v>
      </c>
      <c r="G8" s="36">
        <v>547.20000000000005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5.75" customHeight="1" x14ac:dyDescent="0.2">
      <c r="A9" s="12"/>
      <c r="B9" s="13"/>
      <c r="C9" s="14"/>
      <c r="D9" s="12"/>
      <c r="E9" s="15"/>
      <c r="F9" s="34" t="s">
        <v>20</v>
      </c>
      <c r="G9" s="36">
        <v>1404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12.75" customHeight="1" x14ac:dyDescent="0.2">
      <c r="A10" s="8"/>
      <c r="B10" s="9"/>
      <c r="C10" s="10"/>
      <c r="D10" s="8"/>
      <c r="E10" s="11"/>
      <c r="F10" s="34" t="s">
        <v>21</v>
      </c>
      <c r="G10" s="36">
        <v>372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s="2" customFormat="1" x14ac:dyDescent="0.2">
      <c r="A11" s="16"/>
      <c r="B11" s="17"/>
      <c r="C11" s="18"/>
      <c r="D11" s="16"/>
      <c r="E11" s="19"/>
      <c r="F11" s="34" t="s">
        <v>22</v>
      </c>
      <c r="G11" s="36">
        <v>954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x14ac:dyDescent="0.2">
      <c r="A12" s="4" t="s">
        <v>9</v>
      </c>
      <c r="D12" s="4" t="s">
        <v>11</v>
      </c>
      <c r="F12" s="4" t="s">
        <v>12</v>
      </c>
      <c r="G12" s="5">
        <f>SUM(G7:G11)</f>
        <v>3937.2</v>
      </c>
    </row>
    <row r="13" spans="1:50" x14ac:dyDescent="0.2">
      <c r="B13" s="4" t="s">
        <v>10</v>
      </c>
      <c r="D13" s="4" t="s">
        <v>14</v>
      </c>
      <c r="F13" s="4" t="s">
        <v>13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6">
        <v>42912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2017-06-26T14:01:25Z</cp:lastPrinted>
  <dcterms:created xsi:type="dcterms:W3CDTF">2015-12-03T14:55:00Z</dcterms:created>
  <dcterms:modified xsi:type="dcterms:W3CDTF">2017-06-26T14:01:58Z</dcterms:modified>
</cp:coreProperties>
</file>