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0" i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<sst xmlns="http://schemas.openxmlformats.org/spreadsheetml/2006/main" count="23" uniqueCount="23">
  <si>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</si>
  <si>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</si>
  <si>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</si>
  <si>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</si>
  <si>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</si>
  <si>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</si>
  <si>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</si>
  <si>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</si>
  <si>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</si>
  <si>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</si>
  <si>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</si>
  <si>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</si>
  <si>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</si>
  <si>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</si>
  <si>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</si>
  <si>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</si>
  <si>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</si>
  <si>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Б.БРАУН МЕДИКАЛ ЕООД</t>
  </si>
  <si>
    <t>VII-8-51/14,06,2016</t>
  </si>
  <si>
    <t>Доставка на консумативи, използвани при анестезия и интензивно лечение по обособени позицииVII</t>
  </si>
  <si>
    <t>0000129315/14.02.2017</t>
  </si>
  <si>
    <t>0000129976/23.02.2017</t>
  </si>
  <si>
    <t>0000133554/20.04.2017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</si>
</sst>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14" fontId="6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14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</row>
    <row r="2" spans="1:50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0">
        <v>1</v>
      </c>
      <c r="B5" s="22" t="s">
        <v>18</v>
      </c>
      <c r="C5" s="24" t="s">
        <v>19</v>
      </c>
      <c r="D5" s="20" t="s">
        <v>17</v>
      </c>
      <c r="E5" s="26">
        <v>42912</v>
      </c>
      <c r="F5" s="27"/>
      <c r="G5" s="29">
        <f>G10</f>
        <v>3132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1"/>
      <c r="B6" s="23"/>
      <c r="C6" s="25"/>
      <c r="D6" s="21"/>
      <c r="E6" s="26"/>
      <c r="F6" s="28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1"/>
      <c r="B7" s="12"/>
      <c r="C7" s="13"/>
      <c r="D7" s="11"/>
      <c r="E7" s="14"/>
      <c r="F7" s="10" t="s">
        <v>20</v>
      </c>
      <c r="G7" s="8">
        <v>1497</v>
      </c>
      <c r="H7" s="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8.75" customHeight="1" x14ac:dyDescent="0.2">
      <c r="A8" s="11"/>
      <c r="B8" s="12"/>
      <c r="C8" s="13"/>
      <c r="D8" s="11"/>
      <c r="E8" s="15"/>
      <c r="F8" s="10" t="s">
        <v>21</v>
      </c>
      <c r="G8" s="8">
        <v>531</v>
      </c>
      <c r="H8" s="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x14ac:dyDescent="0.2">
      <c r="A9" s="17"/>
      <c r="B9" s="2"/>
      <c r="C9" s="2"/>
      <c r="D9" s="2"/>
      <c r="E9" s="16"/>
      <c r="F9" s="10" t="s">
        <v>22</v>
      </c>
      <c r="G9" s="8">
        <v>1104</v>
      </c>
      <c r="H9" s="9"/>
    </row>
    <row r="10" spans="1:50" ht="13.5" thickBot="1" x14ac:dyDescent="0.25">
      <c r="A10" s="30"/>
      <c r="B10" s="31"/>
      <c r="C10" s="31"/>
      <c r="D10" s="31"/>
      <c r="E10" s="32"/>
      <c r="F10" s="33"/>
      <c r="G10" s="34">
        <f>SUM(G7:G9)</f>
        <v>3132</v>
      </c>
      <c r="H10" s="9"/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16</v>
      </c>
      <c r="F14" s="4" t="s">
        <v>15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6">
        <v>42912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2016-12-05T12:48:32Z</cp:lastPrinted>
  <dcterms:created xsi:type="dcterms:W3CDTF">2015-12-03T14:55:00Z</dcterms:created>
  <dcterms:modified xsi:type="dcterms:W3CDTF">2017-06-26T13:47:33Z</dcterms:modified>
</cp:coreProperties>
</file>